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G20"/>
  <c r="H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<sst xmlns="http://schemas.openxmlformats.org/spreadsheetml/2006/main" count="39" uniqueCount="38">
  <si>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</si>
  <si>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</si>
  <si>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</si>
  <si>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</si>
  <si>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</si>
  <si>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</si>
  <si>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</si>
  <si>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</si>
  <si>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</si>
  <si>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</si>
  <si>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</si>
  <si>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</si>
  <si>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</si>
  <si>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</si>
  <si>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</si>
  <si>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</si>
  <si>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</si>
  <si>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</si>
  <si>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</si>
  <si>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</si>
  <si>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</si>
  <si>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</si>
  <si>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</si>
  <si>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</si>
  <si>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</si>
  <si>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</si>
  <si>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</si>
  <si>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</si>
  <si>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</si>
  <si>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Салат из отварной свеклы с зеленым горошком</t>
  </si>
  <si>
    <t>Рыба тушенная в томате с овощами</t>
  </si>
  <si>
    <t>Фрукт</t>
  </si>
  <si>
    <t>Картофельное пюре</t>
  </si>
  <si>
    <t xml:space="preserve">Щи из свежей капусты с картофелем </t>
  </si>
  <si>
    <t xml:space="preserve">Чай с сахарои </t>
  </si>
  <si>
    <t>хлеб черн.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</si>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</sst>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G18" sqref="G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37</v>
      </c>
      <c r="C1" s="34"/>
      <c r="D1" s="35"/>
      <c r="E1" t="s">
        <v>20</v>
      </c>
      <c r="F1" s="21" t="s">
        <v>25</v>
      </c>
      <c r="I1" t="s">
        <v>1</v>
      </c>
      <c r="J1" s="20">
        <v>46107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31" t="s">
        <v>29</v>
      </c>
      <c r="E12" s="32">
        <v>90</v>
      </c>
      <c r="F12" s="32">
        <v>8.32</v>
      </c>
      <c r="G12" s="32">
        <v>97.4</v>
      </c>
      <c r="H12" s="32">
        <v>1.29</v>
      </c>
      <c r="I12" s="32">
        <v>1.77</v>
      </c>
      <c r="J12" s="32">
        <v>3.17</v>
      </c>
    </row>
    <row r="13" spans="1:10">
      <c r="A13" s="7"/>
      <c r="B13" s="1" t="s">
        <v>16</v>
      </c>
      <c r="C13" s="2"/>
      <c r="D13" s="31" t="s">
        <v>33</v>
      </c>
      <c r="E13" s="32">
        <v>250</v>
      </c>
      <c r="F13" s="32">
        <v>7.3</v>
      </c>
      <c r="G13" s="32">
        <v>143.25</v>
      </c>
      <c r="H13" s="32">
        <v>3.71</v>
      </c>
      <c r="I13" s="32">
        <v>4.88</v>
      </c>
      <c r="J13" s="32">
        <v>8.08</v>
      </c>
    </row>
    <row r="14" spans="1:10">
      <c r="A14" s="7"/>
      <c r="B14" s="1" t="s">
        <v>17</v>
      </c>
      <c r="C14" s="2"/>
      <c r="D14" s="31" t="s">
        <v>30</v>
      </c>
      <c r="E14" s="32">
        <v>90</v>
      </c>
      <c r="F14" s="32">
        <v>25</v>
      </c>
      <c r="G14" s="32">
        <v>91.7</v>
      </c>
      <c r="H14" s="32">
        <v>9.52</v>
      </c>
      <c r="I14" s="32">
        <v>5.91</v>
      </c>
      <c r="J14" s="32">
        <v>3.79</v>
      </c>
    </row>
    <row r="15" spans="1:10">
      <c r="A15" s="7"/>
      <c r="B15" s="1" t="s">
        <v>18</v>
      </c>
      <c r="C15" s="2"/>
      <c r="D15" s="31" t="s">
        <v>32</v>
      </c>
      <c r="E15" s="32">
        <v>150</v>
      </c>
      <c r="F15" s="32">
        <v>15.46</v>
      </c>
      <c r="G15" s="32">
        <v>230.72</v>
      </c>
      <c r="H15" s="32">
        <v>7.18</v>
      </c>
      <c r="I15" s="32">
        <v>6.6</v>
      </c>
      <c r="J15" s="32">
        <v>35.93</v>
      </c>
    </row>
    <row r="16" spans="1:10">
      <c r="A16" s="7"/>
      <c r="B16" s="1" t="s">
        <v>26</v>
      </c>
      <c r="C16" s="2"/>
      <c r="D16" s="31" t="s">
        <v>34</v>
      </c>
      <c r="E16" s="32">
        <v>200</v>
      </c>
      <c r="F16" s="32">
        <v>1.35</v>
      </c>
      <c r="G16" s="32">
        <v>53.06</v>
      </c>
      <c r="H16" s="32">
        <v>0.6</v>
      </c>
      <c r="I16" s="32">
        <v>3.1</v>
      </c>
      <c r="J16" s="32">
        <v>14</v>
      </c>
    </row>
    <row r="17" spans="1:10">
      <c r="A17" s="7"/>
      <c r="B17" s="1" t="s">
        <v>28</v>
      </c>
      <c r="C17" s="2"/>
      <c r="D17" s="31" t="s">
        <v>27</v>
      </c>
      <c r="E17" s="32">
        <v>40</v>
      </c>
      <c r="F17" s="32">
        <v>3.33</v>
      </c>
      <c r="G17" s="32">
        <v>91.96</v>
      </c>
      <c r="H17" s="32">
        <v>2.11</v>
      </c>
      <c r="I17" s="32">
        <v>0.44</v>
      </c>
      <c r="J17" s="32">
        <v>19.78</v>
      </c>
    </row>
    <row r="18" spans="1:10" ht="15" thickBot="1">
      <c r="A18" s="7"/>
      <c r="B18" s="1" t="s">
        <v>35</v>
      </c>
      <c r="C18" s="2"/>
      <c r="D18" s="31"/>
      <c r="E18" s="32"/>
      <c r="F18" s="32"/>
      <c r="G18" s="32"/>
      <c r="H18" s="32"/>
      <c r="I18" s="32"/>
      <c r="J18" s="32"/>
    </row>
    <row r="19" spans="1:10" ht="15" thickBot="1">
      <c r="A19" s="7"/>
      <c r="B19" s="30" t="s">
        <v>36</v>
      </c>
      <c r="C19" s="6"/>
      <c r="D19" s="31" t="s">
        <v>31</v>
      </c>
      <c r="E19" s="32">
        <v>100</v>
      </c>
      <c r="F19" s="32">
        <v>23.87</v>
      </c>
      <c r="G19" s="32">
        <v>105.4</v>
      </c>
      <c r="H19" s="32">
        <v>0.85</v>
      </c>
      <c r="I19" s="32">
        <v>1</v>
      </c>
      <c r="J19" s="32">
        <v>32.5</v>
      </c>
    </row>
    <row r="20" spans="1:10" ht="15" thickBot="1">
      <c r="A20" s="8"/>
      <c r="B20" s="9"/>
      <c r="C20" s="6"/>
      <c r="D20" s="25" t="s">
        <v>24</v>
      </c>
      <c r="E20" s="29">
        <f>SUM(E11:E19)</f>
        <v>920</v>
      </c>
      <c r="F20" s="29">
        <f t="shared" ref="F20:G20" si="0">SUM(F11:F19)</f>
        <v>84.63000000000001</v>
      </c>
      <c r="G20" s="29">
        <f t="shared" si="0"/>
        <v>813.49000000000012</v>
      </c>
      <c r="H20" s="29">
        <f t="shared" ref="H20:J20" si="1">SUM(H11:H19)</f>
        <v>25.26</v>
      </c>
      <c r="I20" s="28">
        <f t="shared" si="1"/>
        <v>23.700000000000003</v>
      </c>
      <c r="J20" s="29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2026-03-20T08:23:10Z</dcterms:modified>
</cp:coreProperties>
</file>