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<sst xmlns="http://schemas.openxmlformats.org/spreadsheetml/2006/main" count="39" uniqueCount="38">
  <si>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</si>
  <si>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</si>
  <si>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</si>
  <si>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</si>
  <si>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</si>
  <si>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</si>
  <si>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</si>
  <si>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</si>
  <si>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</si>
  <si>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</si>
  <si>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</si>
  <si>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</si>
  <si>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</si>
  <si>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</si>
  <si>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</si>
  <si>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</si>
  <si>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</si>
  <si>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</si>
  <si>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</si>
  <si>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</si>
  <si>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</si>
  <si>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</si>
  <si>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</si>
  <si>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</si>
  <si>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</si>
  <si>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</si>
  <si>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</si>
  <si>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Салат из отварной свеклы с зеленым горошком</t>
  </si>
  <si>
    <t>фрукт</t>
  </si>
  <si>
    <t>напиток</t>
  </si>
  <si>
    <t>Хлеб пшеничный</t>
  </si>
  <si>
    <t>Жаркое по домашнему</t>
  </si>
  <si>
    <t>Запеканка из творога</t>
  </si>
  <si>
    <t>Суп картофельный с макароными изделиями</t>
  </si>
  <si>
    <t>хлеб черн.</t>
  </si>
  <si>
    <t>Десерт</t>
  </si>
  <si>
    <t xml:space="preserve">Чай с сахаром </t>
  </si>
  <si>
    <t>МБОУ Максимовская ООШ 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</si>
</sst>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26</v>
      </c>
      <c r="I1" t="s">
        <v>1</v>
      </c>
      <c r="J1" s="20">
        <v>46066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28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 t="s">
        <v>28</v>
      </c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9" t="s">
        <v>27</v>
      </c>
      <c r="E12" s="30">
        <v>90</v>
      </c>
      <c r="F12" s="30">
        <v>8.32</v>
      </c>
      <c r="G12" s="30">
        <v>97.4</v>
      </c>
      <c r="H12" s="30">
        <v>1.29</v>
      </c>
      <c r="I12" s="30">
        <v>2.98</v>
      </c>
      <c r="J12" s="30">
        <v>3.17</v>
      </c>
    </row>
    <row r="13" spans="1:10">
      <c r="A13" s="7"/>
      <c r="B13" s="1" t="s">
        <v>16</v>
      </c>
      <c r="C13" s="2"/>
      <c r="D13" s="29" t="s">
        <v>33</v>
      </c>
      <c r="E13" s="30">
        <v>250</v>
      </c>
      <c r="F13" s="30">
        <v>9.61</v>
      </c>
      <c r="G13" s="30">
        <v>119.35</v>
      </c>
      <c r="H13" s="30">
        <v>3.16</v>
      </c>
      <c r="I13" s="30">
        <v>4.84</v>
      </c>
      <c r="J13" s="30">
        <v>10.7</v>
      </c>
    </row>
    <row r="14" spans="1:10">
      <c r="A14" s="7"/>
      <c r="B14" s="1" t="s">
        <v>17</v>
      </c>
      <c r="C14" s="2"/>
      <c r="D14" s="29" t="s">
        <v>31</v>
      </c>
      <c r="E14" s="30">
        <v>220</v>
      </c>
      <c r="F14" s="30">
        <v>35.68</v>
      </c>
      <c r="G14" s="30">
        <v>340.43</v>
      </c>
      <c r="H14" s="30">
        <v>17.79</v>
      </c>
      <c r="I14" s="30">
        <v>11.34</v>
      </c>
      <c r="J14" s="30">
        <v>37.1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22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34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35</v>
      </c>
      <c r="C19" s="6"/>
      <c r="D19" s="29" t="s">
        <v>32</v>
      </c>
      <c r="E19" s="30">
        <v>100</v>
      </c>
      <c r="F19" s="30">
        <v>26.34</v>
      </c>
      <c r="G19" s="30">
        <v>120.3</v>
      </c>
      <c r="H19" s="30">
        <v>2</v>
      </c>
      <c r="I19" s="30">
        <v>1.6</v>
      </c>
      <c r="J19" s="30">
        <v>18.899999999999999</v>
      </c>
    </row>
    <row r="20" spans="1:10" ht="15" thickBot="1">
      <c r="A20" s="8"/>
      <c r="B20" s="9"/>
      <c r="C20" s="6"/>
      <c r="D20" s="25" t="s">
        <v>25</v>
      </c>
      <c r="E20" s="31">
        <f>SUM(E11:E19)</f>
        <v>900</v>
      </c>
      <c r="F20" s="31">
        <f t="shared" ref="F20:J20" si="0">SUM(F11:F19)</f>
        <v>84.63</v>
      </c>
      <c r="G20" s="31">
        <f t="shared" si="0"/>
        <v>822.5</v>
      </c>
      <c r="H20" s="31">
        <f t="shared" si="0"/>
        <v>26.95</v>
      </c>
      <c r="I20" s="31">
        <f t="shared" si="0"/>
        <v>24.300000000000004</v>
      </c>
      <c r="J20" s="31">
        <f t="shared" si="0"/>
        <v>103.65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2026-02-08T17:54:44Z</dcterms:modified>
</cp:coreProperties>
</file>