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<sst xmlns="http://schemas.openxmlformats.org/spreadsheetml/2006/main" count="41" uniqueCount="41">
  <si>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</si>
  <si>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</si>
  <si>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</si>
  <si>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</si>
  <si>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</si>
  <si>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</si>
  <si>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</si>
  <si>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</si>
  <si>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</si>
  <si>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</si>
  <si>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</si>
  <si>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</si>
  <si>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</si>
  <si>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</si>
  <si>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</si>
  <si>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</si>
  <si>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</si>
  <si>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</si>
  <si>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</si>
  <si>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</si>
  <si>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</si>
  <si>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</si>
  <si>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</si>
  <si>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</si>
  <si>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</si>
  <si>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</si>
  <si>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</si>
  <si>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</si>
  <si>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</si>
  <si>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</si>
  <si>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</si>
  <si>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</si>
  <si>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Суп с фрикадельками мясными</t>
  </si>
  <si>
    <t>54-4г</t>
  </si>
  <si>
    <t>Каша гречневая рассыпчатая</t>
  </si>
  <si>
    <t>54-5м</t>
  </si>
  <si>
    <t>Котлета из курицы</t>
  </si>
  <si>
    <t>54-4гн</t>
  </si>
  <si>
    <t xml:space="preserve">Чай с молоком и сахаром </t>
  </si>
  <si>
    <t xml:space="preserve"> 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</si>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</sst>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1" fillId="4" borderId="17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8" t="s">
        <v>26</v>
      </c>
      <c r="C1" s="59"/>
      <c r="D1" s="60"/>
      <c r="E1" t="s">
        <v>20</v>
      </c>
      <c r="F1" s="21" t="s">
        <v>27</v>
      </c>
      <c r="I1" t="s">
        <v>1</v>
      </c>
      <c r="J1" s="20">
        <v>45992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1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1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  <c r="K6" t="s">
        <v>39</v>
      </c>
    </row>
    <row r="7" spans="1:11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1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1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1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1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1" ht="15" thickBot="1">
      <c r="A12" s="6" t="s">
        <v>14</v>
      </c>
      <c r="B12" s="9" t="s">
        <v>15</v>
      </c>
      <c r="C12" s="39" t="s">
        <v>30</v>
      </c>
      <c r="D12" s="37" t="s">
        <v>31</v>
      </c>
      <c r="E12" s="19">
        <v>80</v>
      </c>
      <c r="F12" s="25">
        <v>7.3</v>
      </c>
      <c r="G12" s="49">
        <v>62.4</v>
      </c>
      <c r="H12" s="49">
        <v>1.2</v>
      </c>
      <c r="I12" s="49">
        <v>3.7</v>
      </c>
      <c r="J12" s="50">
        <v>5.9</v>
      </c>
    </row>
    <row r="13" spans="1:11" ht="15" thickBot="1">
      <c r="A13" s="6"/>
      <c r="B13" s="1" t="s">
        <v>16</v>
      </c>
      <c r="C13" s="40">
        <v>104</v>
      </c>
      <c r="D13" s="38" t="s">
        <v>32</v>
      </c>
      <c r="E13" s="32">
        <v>200</v>
      </c>
      <c r="F13" s="33">
        <v>14.76</v>
      </c>
      <c r="G13" s="51">
        <v>131.30000000000001</v>
      </c>
      <c r="H13" s="51">
        <v>1.6</v>
      </c>
      <c r="I13" s="51">
        <v>8.2899999999999991</v>
      </c>
      <c r="J13" s="52">
        <v>12.62</v>
      </c>
    </row>
    <row r="14" spans="1:11" ht="15" thickBot="1">
      <c r="A14" s="6"/>
      <c r="B14" s="1" t="s">
        <v>17</v>
      </c>
      <c r="C14" s="40" t="s">
        <v>35</v>
      </c>
      <c r="D14" s="38" t="s">
        <v>36</v>
      </c>
      <c r="E14" s="15">
        <v>100</v>
      </c>
      <c r="F14" s="23">
        <v>34.15</v>
      </c>
      <c r="G14" s="53">
        <v>126.4</v>
      </c>
      <c r="H14" s="53">
        <v>11.9</v>
      </c>
      <c r="I14" s="53">
        <v>5.3</v>
      </c>
      <c r="J14" s="54">
        <v>11.7</v>
      </c>
    </row>
    <row r="15" spans="1:11" ht="15" thickBot="1">
      <c r="A15" s="6"/>
      <c r="B15" s="1" t="s">
        <v>18</v>
      </c>
      <c r="C15" s="40" t="s">
        <v>33</v>
      </c>
      <c r="D15" s="38" t="s">
        <v>34</v>
      </c>
      <c r="E15" s="32">
        <v>150</v>
      </c>
      <c r="F15" s="33">
        <v>10.48</v>
      </c>
      <c r="G15" s="51">
        <v>233.7</v>
      </c>
      <c r="H15" s="51">
        <v>6.1</v>
      </c>
      <c r="I15" s="51">
        <v>6.3</v>
      </c>
      <c r="J15" s="52">
        <v>36</v>
      </c>
    </row>
    <row r="16" spans="1:11" ht="15" thickBot="1">
      <c r="A16" s="6"/>
      <c r="B16" s="1" t="s">
        <v>40</v>
      </c>
      <c r="C16" s="40" t="s">
        <v>37</v>
      </c>
      <c r="D16" s="38" t="s">
        <v>38</v>
      </c>
      <c r="E16" s="15">
        <v>200</v>
      </c>
      <c r="F16" s="23">
        <v>4.12</v>
      </c>
      <c r="G16" s="53">
        <v>50.9</v>
      </c>
      <c r="H16" s="53">
        <v>1.6</v>
      </c>
      <c r="I16" s="53">
        <v>1.1000000000000001</v>
      </c>
      <c r="J16" s="54">
        <v>8.6999999999999993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3">
        <v>53</v>
      </c>
      <c r="H17" s="53">
        <v>1</v>
      </c>
      <c r="I17" s="53">
        <v>0.4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3">
        <v>93.6</v>
      </c>
      <c r="H18" s="53">
        <v>2.6</v>
      </c>
      <c r="I18" s="53">
        <v>0.5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>E12+E13+E14+E15+E16+E17+E18</f>
        <v>803</v>
      </c>
      <c r="F19" s="44">
        <f>F12+F13+F14+F15+F16+F17+F18</f>
        <v>76.13</v>
      </c>
      <c r="G19" s="43">
        <v>751.3</v>
      </c>
      <c r="H19" s="43">
        <v>26</v>
      </c>
      <c r="I19" s="43">
        <v>25.59</v>
      </c>
      <c r="J19" s="57">
        <v>103.81</v>
      </c>
    </row>
    <row r="20" spans="1:10" ht="15" thickBot="1">
      <c r="A20" s="6"/>
      <c r="B20" s="26"/>
      <c r="C20" s="26"/>
      <c r="D20" s="45"/>
      <c r="E20" s="46"/>
      <c r="F20" s="47"/>
      <c r="G20" s="46"/>
      <c r="H20" s="46"/>
      <c r="I20" s="46"/>
      <c r="J20" s="48"/>
    </row>
    <row r="21" spans="1:10" ht="15" thickBot="1">
      <c r="A21" s="7"/>
      <c r="B21" s="8"/>
      <c r="C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2024-12-16T08:51:58Z</cp:lastPrinted>
  <dcterms:created xsi:type="dcterms:W3CDTF">2015-06-05T18:19:34Z</dcterms:created>
  <dcterms:modified xsi:type="dcterms:W3CDTF">2025-11-26T09:03:11Z</dcterms:modified>
</cp:coreProperties>
</file>